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ciële Zaken\Kosten\toelagen\"/>
    </mc:Choice>
  </mc:AlternateContent>
  <xr:revisionPtr revIDLastSave="0" documentId="13_ncr:1_{1BAFEBDE-A217-4AB7-B4CB-70A1CCCA27A2}" xr6:coauthVersionLast="47" xr6:coauthVersionMax="47" xr10:uidLastSave="{00000000-0000-0000-0000-000000000000}"/>
  <bookViews>
    <workbookView xWindow="-28920" yWindow="-60" windowWidth="29040" windowHeight="15840" xr2:uid="{F3A9677F-DB03-40BC-B471-1ABE5CEE630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12" i="1"/>
  <c r="G13" i="1"/>
  <c r="G14" i="1"/>
  <c r="G15" i="1"/>
  <c r="G16" i="1"/>
  <c r="G17" i="1"/>
  <c r="G18" i="1"/>
  <c r="G19" i="1"/>
  <c r="G20" i="1"/>
  <c r="G25" i="1"/>
  <c r="G26" i="1"/>
  <c r="G27" i="1"/>
  <c r="G28" i="1"/>
  <c r="G11" i="1"/>
  <c r="G29" i="1" s="1"/>
</calcChain>
</file>

<file path=xl/sharedStrings.xml><?xml version="1.0" encoding="utf-8"?>
<sst xmlns="http://schemas.openxmlformats.org/spreadsheetml/2006/main" count="23" uniqueCount="20">
  <si>
    <t>btw-nummer:</t>
  </si>
  <si>
    <t>IBAN:</t>
  </si>
  <si>
    <t>organisatie:</t>
  </si>
  <si>
    <t>adres:</t>
  </si>
  <si>
    <t>reguliere deelnameprijs</t>
  </si>
  <si>
    <t>tussenkomst ocmw</t>
  </si>
  <si>
    <t>activiteit</t>
  </si>
  <si>
    <t>toegekende korting door vereniging</t>
  </si>
  <si>
    <t>voorbeeld 1</t>
  </si>
  <si>
    <t>in te vullen</t>
  </si>
  <si>
    <t>Lidgeld</t>
  </si>
  <si>
    <t>extra info activiteit</t>
  </si>
  <si>
    <t>Totaal</t>
  </si>
  <si>
    <t>Informatie vereniging</t>
  </si>
  <si>
    <t>informatie gegeven kortingen</t>
  </si>
  <si>
    <t>voorbeeld lidgeld werkjaar 2022-2023</t>
  </si>
  <si>
    <t>naam Z|pashouder</t>
  </si>
  <si>
    <t>betaaldatum</t>
  </si>
  <si>
    <t>Bezorg dit formulier uiterlijk eind februari van het jaar volgend op het kalenderjaar waarin de korting werd gegeven aan financien@zoersel.be. De organisatie of vereniging dient zelf in te staan voor de controle van de geldigheid van de Z|pas aan wie de korting wordt verleend. Indien blijkt dat een onterechte korting werd toegekend, zal ocmw Zoersel geen tussenkomst verlenen voor de gegeven korting.</t>
  </si>
  <si>
    <t>Formulier terugbetaling lidgeld door erkende verenigingen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</si>
</sst>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813]\ * #,##0.00_ ;_ [$€-813]\ * \-#,##0.00_ ;_ [$€-813]\ * &quot;-&quot;??_ ;_ @_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/>
    <xf numFmtId="164" fontId="1" fillId="0" borderId="0" xfId="0" applyNumberFormat="1" applyFont="1"/>
    <xf numFmtId="0" fontId="1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0" fontId="3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4" fillId="2" borderId="0" xfId="0" applyFont="1" applyFill="1" applyProtection="1"/>
    <xf numFmtId="14" fontId="4" fillId="2" borderId="0" xfId="0" applyNumberFormat="1" applyFont="1" applyFill="1" applyProtection="1"/>
    <xf numFmtId="164" fontId="4" fillId="2" borderId="0" xfId="0" applyNumberFormat="1" applyFont="1" applyFill="1" applyProtection="1"/>
  </cellXfs>
  <cellStyles count="1">
    <cellStyle name="Standaard" xfId="0" builtinId="0"/>
  </cellStyles>
  <dxfs count="23">
    <dxf>
      <font>
        <color rgb="FFC0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 [$€-813]\ * #,##0.00_ ;_ [$€-813]\ * \-#,##0.0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 [$€-813]\ * #,##0.00_ ;_ [$€-813]\ * \-#,##0.00_ ;_ [$€-813]\ * &quot;-&quot;??_ ;_ @_ 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 [$€-813]\ * #,##0.00_ ;_ [$€-813]\ * \-#,##0.00_ ;_ [$€-813]\ * &quot;-&quot;??_ ;_ @_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 [$€-813]\ * #,##0.00_ ;_ [$€-813]\ * \-#,##0.00_ ;_ [$€-813]\ * &quot;-&quot;??_ ;_ @_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923342</xdr:colOff>
      <xdr:row>0</xdr:row>
      <xdr:rowOff>68036</xdr:rowOff>
    </xdr:from>
    <xdr:to>
      <xdr:col>7</xdr:col>
      <xdr:colOff>25051</xdr:colOff>
      <xdr:row>2</xdr:row>
      <xdr:rowOff>68875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A9517E5-83CF-1773-2A62-B6D9544BC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2781" y="68036"/>
          <a:ext cx="2600688" cy="43821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24A84E-E5D4-47E5-BC26-3FADBC4156AE}" name="Tabel1" displayName="Tabel1" ref="A10:G29" totalsRowCount="1" headerRowDxfId="18" dataDxfId="17">
  <autoFilter ref="A10:G28" xr:uid="{2424A84E-E5D4-47E5-BC26-3FADBC4156AE}"/>
  <tableColumns count="7">
    <tableColumn id="1" xr3:uid="{615407D1-2966-47DC-808A-4083F6E03753}" name="naam Z|pashouder" totalsRowLabel="Totaal" dataDxfId="16" totalsRowDxfId="15"/>
    <tableColumn id="8" xr3:uid="{4CCAF085-8E7C-4A24-AA05-5EA08F67A821}" name="activiteit" dataDxfId="14" totalsRowDxfId="13"/>
    <tableColumn id="3" xr3:uid="{50BBBB48-E412-4699-806A-84108EFC8959}" name="extra info activiteit" dataDxfId="12" totalsRowDxfId="11"/>
    <tableColumn id="4" xr3:uid="{05683CF1-82E1-46A2-8F66-04B27B85CAC1}" name="betaaldatum" dataDxfId="10" totalsRowDxfId="9"/>
    <tableColumn id="5" xr3:uid="{418CCD2C-5D02-44B1-BD6D-5A7AB0E2BDFB}" name="reguliere deelnameprijs" dataDxfId="8" totalsRowDxfId="7"/>
    <tableColumn id="6" xr3:uid="{00A6BBDB-51E1-4677-8ACF-D84725843B52}" name="toegekende korting door vereniging" dataDxfId="6" totalsRowDxfId="5"/>
    <tableColumn id="7" xr3:uid="{9847945E-9C95-41AD-B476-1EE79EDE868A}" name="tussenkomst ocmw" totalsRowFunction="custom" dataDxfId="4" totalsRowDxfId="3">
      <calculatedColumnFormula>IF(Tabel1[[#This Row],[toegekende korting door vereniging]]&lt;Tabel1[[#This Row],[reguliere deelnameprijs]]/2,0,Tabel1[[#This Row],[toegekende korting door vereniging]]/2)</calculatedColumnFormula>
      <totalsRowFormula>SUBTOTAL(109,Tabel1[tussenkomst ocmw])-G11</totalsRow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FF0-F6D5-407C-AD8A-D2CDFAFA268E}">
  <sheetPr>
    <pageSetUpPr fitToPage="1"/>
  </sheetPr>
  <dimension ref="A1:G39"/>
  <sheetViews>
    <sheetView tabSelected="1" zoomScale="98" zoomScaleNormal="98" workbookViewId="0">
      <selection activeCell="B5" sqref="B5:C5"/>
    </sheetView>
  </sheetViews>
  <sheetFormatPr defaultRowHeight="15" x14ac:dyDescent="0.25"/>
  <cols>
    <col min="1" max="2" width="25.85546875" customWidth="1"/>
    <col min="3" max="3" width="48.140625" customWidth="1"/>
    <col min="4" max="4" width="14.85546875" customWidth="1"/>
    <col min="5" max="5" width="18.5703125" customWidth="1"/>
    <col min="6" max="6" width="21.7109375" customWidth="1"/>
    <col min="7" max="7" width="12.28515625" customWidth="1"/>
  </cols>
  <sheetData>
    <row r="1" spans="1:7" ht="19.5" x14ac:dyDescent="0.3">
      <c r="A1" s="9" t="s">
        <v>19</v>
      </c>
      <c r="B1" s="9"/>
      <c r="C1" s="9"/>
      <c r="D1" s="9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4" t="s">
        <v>13</v>
      </c>
      <c r="B3" s="1"/>
      <c r="C3" s="1"/>
      <c r="D3" s="1"/>
      <c r="E3" s="1"/>
      <c r="F3" s="1"/>
      <c r="G3" s="1"/>
    </row>
    <row r="4" spans="1:7" x14ac:dyDescent="0.25">
      <c r="A4" s="3" t="s">
        <v>2</v>
      </c>
      <c r="B4" s="12" t="s">
        <v>9</v>
      </c>
      <c r="C4" s="13"/>
      <c r="D4" s="1"/>
      <c r="E4" s="1"/>
      <c r="F4" s="1"/>
      <c r="G4" s="1"/>
    </row>
    <row r="5" spans="1:7" x14ac:dyDescent="0.25">
      <c r="A5" s="3" t="s">
        <v>3</v>
      </c>
      <c r="B5" s="11" t="s">
        <v>9</v>
      </c>
      <c r="C5" s="11"/>
      <c r="D5" s="1"/>
      <c r="E5" s="1"/>
      <c r="F5" s="1"/>
      <c r="G5" s="1"/>
    </row>
    <row r="6" spans="1:7" x14ac:dyDescent="0.25">
      <c r="A6" s="3" t="s">
        <v>0</v>
      </c>
      <c r="B6" s="11" t="s">
        <v>9</v>
      </c>
      <c r="C6" s="11"/>
      <c r="D6" s="1"/>
      <c r="E6" s="1"/>
      <c r="F6" s="1"/>
      <c r="G6" s="1"/>
    </row>
    <row r="7" spans="1:7" x14ac:dyDescent="0.25">
      <c r="A7" s="3" t="s">
        <v>1</v>
      </c>
      <c r="B7" s="11" t="s">
        <v>9</v>
      </c>
      <c r="C7" s="1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4" t="s">
        <v>14</v>
      </c>
      <c r="B9" s="1"/>
      <c r="C9" s="1"/>
      <c r="D9" s="1"/>
      <c r="E9" s="1"/>
      <c r="F9" s="1"/>
      <c r="G9" s="1"/>
    </row>
    <row r="10" spans="1:7" ht="26.25" x14ac:dyDescent="0.25">
      <c r="A10" s="1" t="s">
        <v>16</v>
      </c>
      <c r="B10" s="1" t="s">
        <v>6</v>
      </c>
      <c r="C10" s="1" t="s">
        <v>11</v>
      </c>
      <c r="D10" s="1" t="s">
        <v>17</v>
      </c>
      <c r="E10" s="2" t="s">
        <v>4</v>
      </c>
      <c r="F10" s="2" t="s">
        <v>7</v>
      </c>
      <c r="G10" s="2" t="s">
        <v>5</v>
      </c>
    </row>
    <row r="11" spans="1:7" x14ac:dyDescent="0.25">
      <c r="A11" s="14" t="s">
        <v>8</v>
      </c>
      <c r="B11" s="14" t="s">
        <v>10</v>
      </c>
      <c r="C11" s="14" t="s">
        <v>15</v>
      </c>
      <c r="D11" s="15">
        <v>44805</v>
      </c>
      <c r="E11" s="16">
        <v>120</v>
      </c>
      <c r="F11" s="16">
        <v>60</v>
      </c>
      <c r="G11" s="16">
        <f>IF(Tabel1[[#This Row],[toegekende korting door vereniging]]&lt;Tabel1[[#This Row],[reguliere deelnameprijs]]/2,0,Tabel1[[#This Row],[toegekende korting door vereniging]]/2)</f>
        <v>30</v>
      </c>
    </row>
    <row r="12" spans="1:7" x14ac:dyDescent="0.25">
      <c r="A12" s="6"/>
      <c r="B12" s="6"/>
      <c r="C12" s="6"/>
      <c r="D12" s="7"/>
      <c r="E12" s="8"/>
      <c r="F12" s="8"/>
      <c r="G12" s="5">
        <f>IF(Tabel1[[#This Row],[toegekende korting door vereniging]]&lt;Tabel1[[#This Row],[reguliere deelnameprijs]]/2,0,Tabel1[[#This Row],[toegekende korting door vereniging]]/2)</f>
        <v>0</v>
      </c>
    </row>
    <row r="13" spans="1:7" x14ac:dyDescent="0.25">
      <c r="A13" s="6"/>
      <c r="B13" s="6"/>
      <c r="C13" s="6"/>
      <c r="D13" s="6"/>
      <c r="E13" s="8"/>
      <c r="F13" s="8"/>
      <c r="G13" s="5">
        <f>IF(Tabel1[[#This Row],[toegekende korting door vereniging]]&lt;Tabel1[[#This Row],[reguliere deelnameprijs]]/2,0,Tabel1[[#This Row],[toegekende korting door vereniging]]/2)</f>
        <v>0</v>
      </c>
    </row>
    <row r="14" spans="1:7" x14ac:dyDescent="0.25">
      <c r="A14" s="6"/>
      <c r="B14" s="6"/>
      <c r="C14" s="6"/>
      <c r="D14" s="6"/>
      <c r="E14" s="8"/>
      <c r="F14" s="8"/>
      <c r="G14" s="5">
        <f>IF(Tabel1[[#This Row],[toegekende korting door vereniging]]&lt;Tabel1[[#This Row],[reguliere deelnameprijs]]/2,0,Tabel1[[#This Row],[toegekende korting door vereniging]]/2)</f>
        <v>0</v>
      </c>
    </row>
    <row r="15" spans="1:7" x14ac:dyDescent="0.25">
      <c r="A15" s="6"/>
      <c r="B15" s="6"/>
      <c r="C15" s="6"/>
      <c r="D15" s="6"/>
      <c r="E15" s="8"/>
      <c r="F15" s="8"/>
      <c r="G15" s="5">
        <f>IF(Tabel1[[#This Row],[toegekende korting door vereniging]]&lt;Tabel1[[#This Row],[reguliere deelnameprijs]]/2,0,Tabel1[[#This Row],[toegekende korting door vereniging]]/2)</f>
        <v>0</v>
      </c>
    </row>
    <row r="16" spans="1:7" x14ac:dyDescent="0.25">
      <c r="A16" s="6"/>
      <c r="B16" s="6"/>
      <c r="C16" s="6"/>
      <c r="D16" s="6"/>
      <c r="E16" s="8"/>
      <c r="F16" s="8"/>
      <c r="G16" s="5">
        <f>IF(Tabel1[[#This Row],[toegekende korting door vereniging]]&lt;Tabel1[[#This Row],[reguliere deelnameprijs]]/2,0,Tabel1[[#This Row],[toegekende korting door vereniging]]/2)</f>
        <v>0</v>
      </c>
    </row>
    <row r="17" spans="1:7" x14ac:dyDescent="0.25">
      <c r="A17" s="6"/>
      <c r="B17" s="6"/>
      <c r="C17" s="6"/>
      <c r="D17" s="6"/>
      <c r="E17" s="8"/>
      <c r="F17" s="8"/>
      <c r="G17" s="5">
        <f>IF(Tabel1[[#This Row],[toegekende korting door vereniging]]&lt;Tabel1[[#This Row],[reguliere deelnameprijs]]/2,0,Tabel1[[#This Row],[toegekende korting door vereniging]]/2)</f>
        <v>0</v>
      </c>
    </row>
    <row r="18" spans="1:7" x14ac:dyDescent="0.25">
      <c r="A18" s="6"/>
      <c r="B18" s="6"/>
      <c r="C18" s="6"/>
      <c r="D18" s="6"/>
      <c r="E18" s="8"/>
      <c r="F18" s="8"/>
      <c r="G18" s="5">
        <f>IF(Tabel1[[#This Row],[toegekende korting door vereniging]]&lt;Tabel1[[#This Row],[reguliere deelnameprijs]]/2,0,Tabel1[[#This Row],[toegekende korting door vereniging]]/2)</f>
        <v>0</v>
      </c>
    </row>
    <row r="19" spans="1:7" x14ac:dyDescent="0.25">
      <c r="A19" s="6"/>
      <c r="B19" s="6"/>
      <c r="C19" s="6"/>
      <c r="D19" s="6"/>
      <c r="E19" s="8"/>
      <c r="F19" s="8"/>
      <c r="G19" s="5">
        <f>IF(Tabel1[[#This Row],[toegekende korting door vereniging]]&lt;Tabel1[[#This Row],[reguliere deelnameprijs]]/2,0,Tabel1[[#This Row],[toegekende korting door vereniging]]/2)</f>
        <v>0</v>
      </c>
    </row>
    <row r="20" spans="1:7" x14ac:dyDescent="0.25">
      <c r="A20" s="6"/>
      <c r="B20" s="6"/>
      <c r="C20" s="6"/>
      <c r="D20" s="6"/>
      <c r="E20" s="8"/>
      <c r="F20" s="8"/>
      <c r="G20" s="5">
        <f>IF(Tabel1[[#This Row],[toegekende korting door vereniging]]&lt;Tabel1[[#This Row],[reguliere deelnameprijs]]/2,0,Tabel1[[#This Row],[toegekende korting door vereniging]]/2)</f>
        <v>0</v>
      </c>
    </row>
    <row r="21" spans="1:7" x14ac:dyDescent="0.25">
      <c r="A21" s="6"/>
      <c r="B21" s="6"/>
      <c r="C21" s="6"/>
      <c r="D21" s="6"/>
      <c r="E21" s="8"/>
      <c r="F21" s="8"/>
      <c r="G21" s="5">
        <f>IF(Tabel1[[#This Row],[toegekende korting door vereniging]]&lt;Tabel1[[#This Row],[reguliere deelnameprijs]]/2,0,Tabel1[[#This Row],[toegekende korting door vereniging]]/2)</f>
        <v>0</v>
      </c>
    </row>
    <row r="22" spans="1:7" x14ac:dyDescent="0.25">
      <c r="A22" s="6"/>
      <c r="B22" s="6"/>
      <c r="C22" s="6"/>
      <c r="D22" s="6"/>
      <c r="E22" s="8"/>
      <c r="F22" s="8"/>
      <c r="G22" s="5">
        <f>IF(Tabel1[[#This Row],[toegekende korting door vereniging]]&lt;Tabel1[[#This Row],[reguliere deelnameprijs]]/2,0,Tabel1[[#This Row],[toegekende korting door vereniging]]/2)</f>
        <v>0</v>
      </c>
    </row>
    <row r="23" spans="1:7" x14ac:dyDescent="0.25">
      <c r="A23" s="6"/>
      <c r="B23" s="6"/>
      <c r="C23" s="6"/>
      <c r="D23" s="6"/>
      <c r="E23" s="8"/>
      <c r="F23" s="8"/>
      <c r="G23" s="5">
        <f>IF(Tabel1[[#This Row],[toegekende korting door vereniging]]&lt;Tabel1[[#This Row],[reguliere deelnameprijs]]/2,0,Tabel1[[#This Row],[toegekende korting door vereniging]]/2)</f>
        <v>0</v>
      </c>
    </row>
    <row r="24" spans="1:7" x14ac:dyDescent="0.25">
      <c r="A24" s="6"/>
      <c r="B24" s="6"/>
      <c r="C24" s="6"/>
      <c r="D24" s="6"/>
      <c r="E24" s="8"/>
      <c r="F24" s="8"/>
      <c r="G24" s="5">
        <f>IF(Tabel1[[#This Row],[toegekende korting door vereniging]]&lt;Tabel1[[#This Row],[reguliere deelnameprijs]]/2,0,Tabel1[[#This Row],[toegekende korting door vereniging]]/2)</f>
        <v>0</v>
      </c>
    </row>
    <row r="25" spans="1:7" x14ac:dyDescent="0.25">
      <c r="A25" s="6"/>
      <c r="B25" s="6"/>
      <c r="C25" s="6"/>
      <c r="D25" s="6"/>
      <c r="E25" s="8"/>
      <c r="F25" s="8"/>
      <c r="G25" s="5">
        <f>IF(Tabel1[[#This Row],[toegekende korting door vereniging]]&lt;Tabel1[[#This Row],[reguliere deelnameprijs]]/2,0,Tabel1[[#This Row],[toegekende korting door vereniging]]/2)</f>
        <v>0</v>
      </c>
    </row>
    <row r="26" spans="1:7" x14ac:dyDescent="0.25">
      <c r="A26" s="6"/>
      <c r="B26" s="6"/>
      <c r="C26" s="6"/>
      <c r="D26" s="6"/>
      <c r="E26" s="8"/>
      <c r="F26" s="8"/>
      <c r="G26" s="5">
        <f>IF(Tabel1[[#This Row],[toegekende korting door vereniging]]&lt;Tabel1[[#This Row],[reguliere deelnameprijs]]/2,0,Tabel1[[#This Row],[toegekende korting door vereniging]]/2)</f>
        <v>0</v>
      </c>
    </row>
    <row r="27" spans="1:7" x14ac:dyDescent="0.25">
      <c r="A27" s="6"/>
      <c r="B27" s="6"/>
      <c r="C27" s="6"/>
      <c r="D27" s="6"/>
      <c r="E27" s="8"/>
      <c r="F27" s="8"/>
      <c r="G27" s="5">
        <f>IF(Tabel1[[#This Row],[toegekende korting door vereniging]]&lt;Tabel1[[#This Row],[reguliere deelnameprijs]]/2,0,Tabel1[[#This Row],[toegekende korting door vereniging]]/2)</f>
        <v>0</v>
      </c>
    </row>
    <row r="28" spans="1:7" x14ac:dyDescent="0.25">
      <c r="A28" s="6"/>
      <c r="B28" s="6"/>
      <c r="C28" s="6"/>
      <c r="D28" s="6"/>
      <c r="E28" s="8"/>
      <c r="F28" s="8"/>
      <c r="G28" s="5">
        <f>IF(Tabel1[[#This Row],[toegekende korting door vereniging]]&lt;Tabel1[[#This Row],[reguliere deelnameprijs]]/2,0,Tabel1[[#This Row],[toegekende korting door vereniging]]/2)</f>
        <v>0</v>
      </c>
    </row>
    <row r="29" spans="1:7" x14ac:dyDescent="0.25">
      <c r="A29" s="1" t="s">
        <v>12</v>
      </c>
      <c r="B29" s="1"/>
      <c r="C29" s="1"/>
      <c r="D29" s="1"/>
      <c r="E29" s="1"/>
      <c r="F29" s="1"/>
      <c r="G29" s="5">
        <f>SUBTOTAL(109,Tabel1[tussenkomst ocmw])-G11</f>
        <v>0</v>
      </c>
    </row>
    <row r="30" spans="1:7" x14ac:dyDescent="0.25">
      <c r="A30" s="1"/>
      <c r="B30" s="1"/>
      <c r="C30" s="1"/>
      <c r="D30" s="1"/>
      <c r="E30" s="1"/>
      <c r="F30" s="1"/>
      <c r="G30" s="1"/>
    </row>
    <row r="31" spans="1:7" ht="45" customHeight="1" x14ac:dyDescent="0.25">
      <c r="A31" s="10" t="s">
        <v>18</v>
      </c>
      <c r="B31" s="10"/>
      <c r="C31" s="10"/>
      <c r="D31" s="10"/>
      <c r="E31" s="10"/>
      <c r="F31" s="10"/>
      <c r="G31" s="10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kFQ4JtEjgLi548sGTjP/wf5zx53r8xdQjB4972yCq8of7rxTb6CxWr9N9fiORn9cJUjbScFhdE3uWdFNr0hTCg==" saltValue="s71MmPUr0esqRFg4QxMssw==" spinCount="100000" sheet="1" objects="1" scenarios="1"/>
  <mergeCells count="5">
    <mergeCell ref="A31:G31"/>
    <mergeCell ref="B7:C7"/>
    <mergeCell ref="B6:C6"/>
    <mergeCell ref="B5:C5"/>
    <mergeCell ref="B4:C4"/>
  </mergeCells>
  <conditionalFormatting sqref="B6:B7">
    <cfRule type="containsText" dxfId="22" priority="6" operator="containsText" text="in te vullen">
      <formula>NOT(ISERROR(SEARCH("in te vullen",B6)))</formula>
    </cfRule>
    <cfRule type="cellIs" dxfId="21" priority="7" operator="equal">
      <formula>" "</formula>
    </cfRule>
  </conditionalFormatting>
  <conditionalFormatting sqref="B5:C6">
    <cfRule type="cellIs" dxfId="20" priority="5" operator="equal">
      <formula>"in te vullen"</formula>
    </cfRule>
  </conditionalFormatting>
  <conditionalFormatting sqref="A11:F28">
    <cfRule type="expression" dxfId="19" priority="4">
      <formula>ISBLANK(A11)</formula>
    </cfRule>
  </conditionalFormatting>
  <conditionalFormatting sqref="B5:C7">
    <cfRule type="expression" dxfId="2" priority="3">
      <formula>ISBLANK(B5)</formula>
    </cfRule>
  </conditionalFormatting>
  <conditionalFormatting sqref="B4:C4">
    <cfRule type="cellIs" dxfId="1" priority="2" operator="equal">
      <formula>"in te vullen"</formula>
    </cfRule>
  </conditionalFormatting>
  <conditionalFormatting sqref="B4:C4">
    <cfRule type="expression" dxfId="0" priority="1">
      <formula>ISBLANK(B4)</formula>
    </cfRule>
  </conditionalFormatting>
  <pageMargins left="0.7" right="0.7" top="0.75" bottom="0.75" header="0.3" footer="0.3"/>
  <pageSetup paperSize="9" scale="7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 Smits</dc:creator>
  <cp:lastModifiedBy>Lize Smits</cp:lastModifiedBy>
  <cp:lastPrinted>2022-12-19T14:03:55Z</cp:lastPrinted>
  <dcterms:created xsi:type="dcterms:W3CDTF">2022-12-13T14:24:18Z</dcterms:created>
  <dcterms:modified xsi:type="dcterms:W3CDTF">2022-12-19T15:07:08Z</dcterms:modified>
</cp:coreProperties>
</file>